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<sst xmlns="http://schemas.openxmlformats.org/spreadsheetml/2006/main" count="79" uniqueCount="70">
  <si>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</si>
  <si>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</si>
  <si>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</si>
  <si>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</si>
  <si>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</si>
  <si>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</si>
  <si>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</si>
  <si>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</si>
  <si>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</si>
  <si>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</si>
  <si>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</si>
  <si>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</si>
  <si>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</si>
  <si>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</si>
  <si>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</si>
  <si>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</si>
  <si>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</si>
  <si>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</si>
  <si>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</si>
  <si>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</si>
  <si>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</si>
  <si>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</si>
  <si>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</si>
  <si>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</si>
  <si>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</si>
  <si>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</si>
  <si>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</si>
  <si>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</si>
  <si>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１．課題概要</t>
  </si>
  <si>
    <t>体系図に基づいた教育訓練の必要性を認識するとともに、ＯＪＴによる技術移転</t>
  </si>
  <si>
    <t>法や教育効果の評価と指導法の概要の習得</t>
  </si>
  <si>
    <t>（１）教育訓練の必要性と意義</t>
  </si>
  <si>
    <t>（２）体系図の確立と訓練計画</t>
  </si>
  <si>
    <t>（３）指導案作成法</t>
  </si>
  <si>
    <t>（４）教材作成法</t>
  </si>
  <si>
    <t>（５）安全作業法</t>
  </si>
  <si>
    <t>（６）評価法</t>
  </si>
  <si>
    <t>２．部品図の作成</t>
  </si>
  <si>
    <t>機械製図実務における実例に基づき、部品図の作成について重要なポイントをグ</t>
  </si>
  <si>
    <t>ループ作業及び討議によりまとめ、テキスト及び資料となる教材を作成し確認</t>
  </si>
  <si>
    <t>３．組立図の作成</t>
  </si>
  <si>
    <t>部品図の作成に続き下記の項目について重要なポイントをグループ作業及び討議</t>
  </si>
  <si>
    <t>　等</t>
  </si>
  <si>
    <t>によりまとめ、テキスト及び資料となる教材を作成し確認する。</t>
  </si>
  <si>
    <t>（１）組立図の作成</t>
  </si>
  <si>
    <t>（２）機械のスケッチ図と製図</t>
  </si>
  <si>
    <t>（３）資料の見方</t>
  </si>
  <si>
    <t>４．機械製図指導</t>
  </si>
  <si>
    <t>実務に役立つ標準的な課題を設定し、職場において演習できるものをグループ作</t>
  </si>
  <si>
    <t>　技術の実習</t>
  </si>
  <si>
    <t>業及び討議によりまとめる。</t>
  </si>
  <si>
    <t>（１）機械要素毎の練習課題設定要件</t>
  </si>
  <si>
    <t>（２）総合練習課題設定要件</t>
  </si>
  <si>
    <t>（３）評価の項目及び基準</t>
  </si>
  <si>
    <t>５．セミナー設計</t>
  </si>
  <si>
    <t>機械製図指導技術の実習をもとに、テキスト及び資料となる教材を作成する。</t>
  </si>
  <si>
    <t>　実習</t>
  </si>
  <si>
    <t/>
  </si>
  <si>
    <t>６．演習と評価</t>
  </si>
  <si>
    <t>互いに模擬指導を行い指導法のまとめを行う。</t>
  </si>
  <si>
    <t>（１）プレゼンテーション技法などによる訓練指導演習</t>
  </si>
  <si>
    <t>（２）評価及びまとめ</t>
  </si>
  <si>
    <t>機械製図応用指導技術</t>
  </si>
  <si>
    <t>機械関連業務において、機械製図分野の実務経験を有し、機械製図の担当者に対し、自ら指導にあたる予定の者</t>
  </si>
  <si>
    <t>ＪＩＳに準拠した機械製図に関する、総合的・実践的実務に関して、担当者に指導を行うための実務上必須な技術・技能の要素や実技課題の作成について、グループ討議・演習を通してまとめ、「ものづくり」に対する効果的な指導法、教材作成法等を習得し、企業において教育指導のリーダー的な人材になることを目標とする。</t>
  </si>
  <si>
    <t>能製図機、製図用具、スケッチモデルと図面、教材作成機器（パソコン）等</t>
  </si>
  <si>
    <t>指導力</t>
  </si>
  <si>
    <t>M999-021-3</t>
  </si>
  <si>
    <t>機械系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</si>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</sst>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67</v>
      </c>
      <c r="F3" s="39"/>
    </row>
    <row r="4" spans="1:6" ht="34.5" customHeight="1">
      <c r="A4" s="5" t="s">
        <v>2</v>
      </c>
      <c r="B4" s="6" t="s">
        <v>68</v>
      </c>
      <c r="C4" s="7" t="s">
        <v>3</v>
      </c>
      <c r="D4" s="40" t="s">
        <v>62</v>
      </c>
      <c r="E4" s="41"/>
      <c r="F4" s="42"/>
    </row>
    <row r="5" spans="1:6" ht="36.75" customHeight="1">
      <c r="A5" s="8" t="s">
        <v>4</v>
      </c>
      <c r="B5" s="43" t="s">
        <v>63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64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28</v>
      </c>
      <c r="B9" s="45" t="s">
        <v>29</v>
      </c>
      <c r="C9" s="46"/>
      <c r="D9" s="46"/>
      <c r="E9" s="47"/>
      <c r="F9" s="31">
        <v>9</v>
      </c>
    </row>
    <row r="10" spans="1:6" ht="13.5">
      <c r="A10" s="30"/>
      <c r="B10" s="45" t="s">
        <v>30</v>
      </c>
      <c r="C10" s="46"/>
      <c r="D10" s="46"/>
      <c r="E10" s="47"/>
      <c r="F10" s="31"/>
    </row>
    <row r="11" spans="1:6" ht="13.5">
      <c r="A11" s="30"/>
      <c r="B11" s="45" t="s">
        <v>31</v>
      </c>
      <c r="C11" s="46"/>
      <c r="D11" s="46"/>
      <c r="E11" s="47"/>
      <c r="F11" s="31"/>
    </row>
    <row r="12" spans="1:6" ht="13.5">
      <c r="A12" s="30"/>
      <c r="B12" s="45" t="s">
        <v>32</v>
      </c>
      <c r="C12" s="46"/>
      <c r="D12" s="46"/>
      <c r="E12" s="47"/>
      <c r="F12" s="31"/>
    </row>
    <row r="13" spans="1:6" ht="13.5">
      <c r="A13" s="30"/>
      <c r="B13" s="45" t="s">
        <v>33</v>
      </c>
      <c r="C13" s="46"/>
      <c r="D13" s="46"/>
      <c r="E13" s="47"/>
      <c r="F13" s="31"/>
    </row>
    <row r="14" spans="1:6" ht="13.5">
      <c r="A14" s="30"/>
      <c r="B14" s="45" t="s">
        <v>34</v>
      </c>
      <c r="C14" s="46"/>
      <c r="D14" s="46"/>
      <c r="E14" s="47"/>
      <c r="F14" s="31"/>
    </row>
    <row r="15" spans="1:6" ht="13.5">
      <c r="A15" s="30"/>
      <c r="B15" s="45" t="s">
        <v>35</v>
      </c>
      <c r="C15" s="46"/>
      <c r="D15" s="46"/>
      <c r="E15" s="47"/>
      <c r="F15" s="31"/>
    </row>
    <row r="16" spans="1:6" ht="13.5">
      <c r="A16" s="30"/>
      <c r="B16" s="45" t="s">
        <v>36</v>
      </c>
      <c r="C16" s="46"/>
      <c r="D16" s="46"/>
      <c r="E16" s="47"/>
      <c r="F16" s="31"/>
    </row>
    <row r="17" spans="1:6" ht="13.5">
      <c r="A17" s="30"/>
      <c r="B17" s="45"/>
      <c r="C17" s="46"/>
      <c r="D17" s="46"/>
      <c r="E17" s="47"/>
      <c r="F17" s="31"/>
    </row>
    <row r="18" spans="1:6" ht="13.5">
      <c r="A18" s="30" t="s">
        <v>37</v>
      </c>
      <c r="B18" s="45" t="s">
        <v>38</v>
      </c>
      <c r="C18" s="46"/>
      <c r="D18" s="46"/>
      <c r="E18" s="47"/>
      <c r="F18" s="31">
        <v>12</v>
      </c>
    </row>
    <row r="19" spans="1:6" ht="13.5">
      <c r="A19" s="30"/>
      <c r="B19" s="45" t="s">
        <v>39</v>
      </c>
      <c r="C19" s="46"/>
      <c r="D19" s="46"/>
      <c r="E19" s="47"/>
      <c r="F19" s="31"/>
    </row>
    <row r="20" spans="1:6" ht="13.5">
      <c r="A20" s="30"/>
      <c r="B20" s="45"/>
      <c r="C20" s="46"/>
      <c r="D20" s="46"/>
      <c r="E20" s="47"/>
      <c r="F20" s="31"/>
    </row>
    <row r="21" spans="1:6" ht="13.5">
      <c r="A21" s="30" t="s">
        <v>40</v>
      </c>
      <c r="B21" s="45" t="s">
        <v>41</v>
      </c>
      <c r="C21" s="46"/>
      <c r="D21" s="46"/>
      <c r="E21" s="47"/>
      <c r="F21" s="31">
        <v>12</v>
      </c>
    </row>
    <row r="22" spans="1:6" ht="13.5">
      <c r="A22" s="30" t="s">
        <v>42</v>
      </c>
      <c r="B22" s="45" t="s">
        <v>43</v>
      </c>
      <c r="C22" s="46"/>
      <c r="D22" s="46"/>
      <c r="E22" s="47"/>
      <c r="F22" s="31"/>
    </row>
    <row r="23" spans="1:6" ht="13.5">
      <c r="A23" s="30"/>
      <c r="B23" s="45" t="s">
        <v>44</v>
      </c>
      <c r="C23" s="46"/>
      <c r="D23" s="46"/>
      <c r="E23" s="47"/>
      <c r="F23" s="31"/>
    </row>
    <row r="24" spans="1:6" ht="13.5">
      <c r="A24" s="30"/>
      <c r="B24" s="45" t="s">
        <v>45</v>
      </c>
      <c r="C24" s="46"/>
      <c r="D24" s="46"/>
      <c r="E24" s="47"/>
      <c r="F24" s="31"/>
    </row>
    <row r="25" spans="1:6" ht="13.5">
      <c r="A25" s="30"/>
      <c r="B25" s="45" t="s">
        <v>46</v>
      </c>
      <c r="C25" s="46"/>
      <c r="D25" s="46"/>
      <c r="E25" s="47"/>
      <c r="F25" s="31"/>
    </row>
    <row r="26" spans="1:6" ht="13.5">
      <c r="A26" s="30"/>
      <c r="B26" s="45"/>
      <c r="C26" s="46"/>
      <c r="D26" s="46"/>
      <c r="E26" s="47"/>
      <c r="F26" s="31"/>
    </row>
    <row r="27" spans="1:6" ht="13.5">
      <c r="A27" s="30" t="s">
        <v>47</v>
      </c>
      <c r="B27" s="45" t="s">
        <v>48</v>
      </c>
      <c r="C27" s="46"/>
      <c r="D27" s="46"/>
      <c r="E27" s="47"/>
      <c r="F27" s="31">
        <v>12</v>
      </c>
    </row>
    <row r="28" spans="1:6" ht="13.5">
      <c r="A28" s="30" t="s">
        <v>49</v>
      </c>
      <c r="B28" s="45" t="s">
        <v>50</v>
      </c>
      <c r="C28" s="46"/>
      <c r="D28" s="46"/>
      <c r="E28" s="47"/>
      <c r="F28" s="31"/>
    </row>
    <row r="29" spans="1:6" ht="13.5">
      <c r="A29" s="30"/>
      <c r="B29" s="45" t="s">
        <v>51</v>
      </c>
      <c r="C29" s="46"/>
      <c r="D29" s="46"/>
      <c r="E29" s="47"/>
      <c r="F29" s="31"/>
    </row>
    <row r="30" spans="1:6" ht="13.5">
      <c r="A30" s="30"/>
      <c r="B30" s="45" t="s">
        <v>52</v>
      </c>
      <c r="C30" s="46"/>
      <c r="D30" s="46"/>
      <c r="E30" s="47"/>
      <c r="F30" s="31"/>
    </row>
    <row r="31" spans="1:6" ht="13.5">
      <c r="A31" s="30"/>
      <c r="B31" s="45" t="s">
        <v>53</v>
      </c>
      <c r="C31" s="46"/>
      <c r="D31" s="46"/>
      <c r="E31" s="47"/>
      <c r="F31" s="31"/>
    </row>
    <row r="32" spans="1:6" ht="13.5">
      <c r="A32" s="30"/>
      <c r="B32" s="45"/>
      <c r="C32" s="46"/>
      <c r="D32" s="46"/>
      <c r="E32" s="47"/>
      <c r="F32" s="31"/>
    </row>
    <row r="33" spans="1:6" ht="13.5">
      <c r="A33" s="30" t="s">
        <v>54</v>
      </c>
      <c r="B33" s="45" t="s">
        <v>55</v>
      </c>
      <c r="C33" s="46"/>
      <c r="D33" s="46"/>
      <c r="E33" s="47"/>
      <c r="F33" s="31">
        <v>9</v>
      </c>
    </row>
    <row r="34" spans="1:6" ht="13.5">
      <c r="A34" s="30" t="s">
        <v>56</v>
      </c>
      <c r="B34" s="45" t="s">
        <v>57</v>
      </c>
      <c r="C34" s="46"/>
      <c r="D34" s="46"/>
      <c r="E34" s="47"/>
      <c r="F34" s="31"/>
    </row>
    <row r="35" spans="1:6" ht="13.5">
      <c r="A35" s="30"/>
      <c r="B35" s="45"/>
      <c r="C35" s="46"/>
      <c r="D35" s="46"/>
      <c r="E35" s="47"/>
      <c r="F35" s="31"/>
    </row>
    <row r="36" spans="1:6" ht="13.5">
      <c r="A36" s="30" t="s">
        <v>58</v>
      </c>
      <c r="B36" s="45" t="s">
        <v>59</v>
      </c>
      <c r="C36" s="46"/>
      <c r="D36" s="46"/>
      <c r="E36" s="47"/>
      <c r="F36" s="31">
        <v>6</v>
      </c>
    </row>
    <row r="37" spans="1:6" ht="13.5">
      <c r="A37" s="30"/>
      <c r="B37" s="45" t="s">
        <v>60</v>
      </c>
      <c r="C37" s="46"/>
      <c r="D37" s="46"/>
      <c r="E37" s="47"/>
      <c r="F37" s="31"/>
    </row>
    <row r="38" spans="1:6" ht="13.5">
      <c r="A38" s="30"/>
      <c r="B38" s="45" t="s">
        <v>61</v>
      </c>
      <c r="C38" s="46"/>
      <c r="D38" s="46"/>
      <c r="E38" s="47"/>
      <c r="F38" s="31"/>
    </row>
    <row r="39" spans="1:6" ht="13.5">
      <c r="A39" s="30"/>
      <c r="B39" s="45"/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65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66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M999-021-3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機械製図応用指導技術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69</v>
      </c>
      <c r="C9" s="63"/>
      <c r="D9" s="20">
        <v>140</v>
      </c>
      <c r="E9" s="24">
        <f>LENB(B9)</f>
        <v>2</v>
      </c>
    </row>
    <row r="10" spans="1:5" ht="65.25" customHeight="1">
      <c r="A10" s="26" t="s">
        <v>5</v>
      </c>
      <c r="B10" s="70" t="str">
        <f>'様式１カリキュラムモデルシート'!B6</f>
        <v>ＪＩＳに準拠した機械製図に関する、総合的・実践的実務に関して、担当者に指導を行うための実務上必須な技術・技能の要素や実技課題の作成について、グループ討議・演習を通してまとめ、「ものづくり」に対する効果的な指導法、教材作成法等を習得し、企業において教育指導のリーダー的な人材になることを目標と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機械関連業務において、機械製図分野の実務経験を有し、機械製図の担当者に対し、自ら指導にあたる予定の者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69</v>
      </c>
      <c r="C12" s="63"/>
      <c r="D12" s="20">
        <v>420</v>
      </c>
      <c r="E12" s="24">
        <f>LENB(B12)</f>
        <v>2</v>
      </c>
    </row>
    <row r="13" spans="1:5" ht="60" customHeight="1">
      <c r="A13" s="27" t="s">
        <v>21</v>
      </c>
      <c r="B13" s="62" t="s">
        <v>69</v>
      </c>
      <c r="C13" s="63"/>
      <c r="D13" s="20">
        <v>210</v>
      </c>
      <c r="E13" s="24">
        <f>LENB(B13)</f>
        <v>2</v>
      </c>
    </row>
    <row r="14" spans="1:5" ht="60" customHeight="1">
      <c r="A14" s="27" t="s">
        <v>22</v>
      </c>
      <c r="B14" s="62" t="s">
        <v>69</v>
      </c>
      <c r="C14" s="63"/>
      <c r="D14" s="20">
        <v>210</v>
      </c>
      <c r="E14" s="24">
        <f>LENB(B14)</f>
        <v>2</v>
      </c>
    </row>
    <row r="15" spans="1:5" ht="48.75" customHeight="1">
      <c r="A15" s="28" t="s">
        <v>26</v>
      </c>
      <c r="B15" s="66" t="str">
        <f>'様式１カリキュラムモデルシート'!B45</f>
        <v>能製図機、製図用具、スケッチモデルと図面、教材作成機器（パソコン）等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69</v>
      </c>
      <c r="C16" s="63"/>
      <c r="D16" s="20">
        <v>140</v>
      </c>
      <c r="E16" s="24">
        <f>LENB(B16)</f>
        <v>2</v>
      </c>
    </row>
    <row r="17" spans="1:5" ht="38.25" customHeight="1" thickBot="1">
      <c r="A17" s="29" t="s">
        <v>24</v>
      </c>
      <c r="B17" s="64" t="s">
        <v>69</v>
      </c>
      <c r="C17" s="65"/>
      <c r="D17" s="20">
        <v>140</v>
      </c>
      <c r="E17" s="24">
        <f>LENB(B17)</f>
        <v>2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2006-03-03T07:06:59Z</dcterms:modified>
  <cp:category/>
  <cp:version/>
  <cp:contentType/>
  <cp:contentStatus/>
</cp:coreProperties>
</file>